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345" windowWidth="19440" windowHeight="12255" activeTab="1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строительс'!$A$1:$N$16</definedName>
    <definedName name="объекты">'реестр разрешений на строительс'!$Q$5:$Q$26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<sst xmlns="http://schemas.openxmlformats.org/spreadsheetml/2006/main" count="117" uniqueCount="82">
  <si>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</si>
  <si>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</si>
  <si>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</si>
  <si>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</si>
  <si>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</si>
  <si>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</si>
  <si>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</si>
  <si>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</si>
  <si>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</si>
  <si>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</si>
  <si>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</si>
  <si>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</si>
  <si>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</si>
  <si>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</si>
  <si>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</si>
  <si>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</si>
  <si>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</si>
  <si>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</si>
  <si>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</si>
  <si>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</si>
  <si>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</si>
  <si>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</si>
  <si>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</si>
  <si>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</si>
  <si>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</si>
  <si>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</si>
  <si>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</si>
  <si>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</si>
  <si>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</si>
  <si>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</si>
  <si>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</si>
  <si>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</si>
  <si>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</si>
  <si>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</si>
  <si>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</si>
  <si>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</si>
  <si>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</si>
  <si>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</si>
  <si>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</si>
  <si>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</si>
  <si>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</si>
  <si>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</si>
  <si>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</si>
  <si>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</si>
  <si>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</si>
  <si>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</si>
  <si>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</si>
  <si>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</si>
  <si>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</si>
  <si>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</si>
  <si>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</si>
  <si>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</si>
  <si>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</si>
  <si>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индивидуальное жилищное строительство</t>
  </si>
  <si>
    <t>данных нет</t>
  </si>
  <si>
    <t>физическое лицо</t>
  </si>
  <si>
    <t>нет данных</t>
  </si>
  <si>
    <t>индивидуальный жилой дом</t>
  </si>
  <si>
    <t>66:10:0601003:13</t>
  </si>
  <si>
    <t>Свердловская область, Гаринский район, д. Линты, 20</t>
  </si>
  <si>
    <t>Юридическое лицо</t>
  </si>
  <si>
    <t>628285, Россия, Тюменская область, г. Урай, микрарайон 2, д. 100</t>
  </si>
  <si>
    <t>-</t>
  </si>
  <si>
    <t>66:10:0000000:34, 66:10:0601001:Уч. №4, 66:10:0102002:Уч.№5, 66:10:0601001:Уч№6, 66:10:000000:34, 66:10:0601001:Уч.№7</t>
  </si>
  <si>
    <t>Свердловская область, Гариский район</t>
  </si>
  <si>
    <t>Основная нитка н/пр С-Г-П 738-800 км Ду-1200 мм. Замена трубы на участке 750-760 км.  Урайское УМН. Реконструкция</t>
  </si>
  <si>
    <t>66-366000-01-2019</t>
  </si>
  <si>
    <t>21.10.2020.</t>
  </si>
  <si>
    <t xml:space="preserve">Физическое лицо </t>
  </si>
  <si>
    <t>Россия, Свердловская область, г. Серов, ул. Мамина-Сибиряка, 14А</t>
  </si>
  <si>
    <t>66:10:0601003:19</t>
  </si>
  <si>
    <t>Свердловская область, Гаринский район, д. Линты, 4а</t>
  </si>
  <si>
    <t xml:space="preserve"> не представлен</t>
  </si>
  <si>
    <t>624910, Россия, Свердловская область, Гаринский район, п.г.т. Гари, ул.Промысловая д. 10, кв.2</t>
  </si>
  <si>
    <t>14 октября 2019</t>
  </si>
  <si>
    <t>18 февраля 2019</t>
  </si>
  <si>
    <t xml:space="preserve">физическоое лицо </t>
  </si>
  <si>
    <t>не предоставлен</t>
  </si>
  <si>
    <t>624910, Россия, Свердловская область, Гаринский район, п.г.т. Гари, ул.Промысловая д. 4</t>
  </si>
  <si>
    <t>66:10:1501001:46</t>
  </si>
  <si>
    <t>21 марта 1980</t>
  </si>
  <si>
    <t>13 ноября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</si>
</sst>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4" fontId="16" fillId="0" borderId="2" xfId="0" applyNumberFormat="1" applyFont="1" applyBorder="1" applyAlignment="1">
      <alignment vertical="center" wrapText="1"/>
    </xf>
    <xf numFmtId="0" fontId="16" fillId="0" borderId="1" xfId="0" applyFon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A7" sqref="A7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43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7" ht="15.75" x14ac:dyDescent="0.2">
      <c r="A2" s="10"/>
      <c r="B2" s="10"/>
      <c r="C2" s="11"/>
      <c r="D2" s="10"/>
      <c r="E2" s="10"/>
      <c r="F2" s="10"/>
      <c r="G2" s="40"/>
      <c r="H2" s="40"/>
      <c r="I2" s="10"/>
      <c r="J2" s="10"/>
      <c r="K2" s="10"/>
      <c r="L2" s="10"/>
      <c r="M2" s="10"/>
      <c r="N2" s="10"/>
    </row>
    <row r="3" spans="1:17" s="3" customFormat="1" ht="139.5" customHeight="1" x14ac:dyDescent="0.2">
      <c r="A3" s="41" t="s">
        <v>1</v>
      </c>
      <c r="B3" s="41" t="s">
        <v>0</v>
      </c>
      <c r="C3" s="41" t="s">
        <v>2</v>
      </c>
      <c r="D3" s="41" t="s">
        <v>38</v>
      </c>
      <c r="E3" s="41" t="s">
        <v>3</v>
      </c>
      <c r="F3" s="41" t="s">
        <v>39</v>
      </c>
      <c r="G3" s="53" t="s">
        <v>40</v>
      </c>
      <c r="H3" s="54"/>
      <c r="I3" s="41" t="s">
        <v>41</v>
      </c>
      <c r="J3" s="45" t="s">
        <v>8</v>
      </c>
      <c r="K3" s="46"/>
      <c r="L3" s="41" t="s">
        <v>9</v>
      </c>
      <c r="M3" s="41" t="s">
        <v>51</v>
      </c>
      <c r="N3" s="41" t="s">
        <v>47</v>
      </c>
    </row>
    <row r="4" spans="1:17" s="2" customFormat="1" ht="17.25" customHeight="1" x14ac:dyDescent="0.2">
      <c r="A4" s="42"/>
      <c r="B4" s="42"/>
      <c r="C4" s="42"/>
      <c r="D4" s="42"/>
      <c r="E4" s="42"/>
      <c r="F4" s="42"/>
      <c r="G4" s="9" t="s">
        <v>10</v>
      </c>
      <c r="H4" s="9" t="s">
        <v>11</v>
      </c>
      <c r="I4" s="42"/>
      <c r="J4" s="9" t="s">
        <v>5</v>
      </c>
      <c r="K4" s="9" t="s">
        <v>6</v>
      </c>
      <c r="L4" s="42"/>
      <c r="M4" s="42"/>
      <c r="N4" s="42"/>
    </row>
    <row r="5" spans="1:17" ht="15.75" x14ac:dyDescent="0.2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Q5" s="19"/>
    </row>
    <row r="6" spans="1:17" ht="121.5" customHeight="1" x14ac:dyDescent="0.2">
      <c r="A6" s="4" t="s">
        <v>60</v>
      </c>
      <c r="B6" s="4">
        <v>7201000726</v>
      </c>
      <c r="C6" s="1" t="s">
        <v>61</v>
      </c>
      <c r="D6" s="4" t="s">
        <v>62</v>
      </c>
      <c r="E6" s="1" t="s">
        <v>65</v>
      </c>
      <c r="F6" s="1" t="s">
        <v>63</v>
      </c>
      <c r="G6" s="4" t="s">
        <v>62</v>
      </c>
      <c r="H6" s="4" t="s">
        <v>62</v>
      </c>
      <c r="I6" s="1" t="s">
        <v>64</v>
      </c>
      <c r="J6" s="1" t="s">
        <v>66</v>
      </c>
      <c r="K6" s="33">
        <v>43759</v>
      </c>
      <c r="L6" s="4" t="s">
        <v>67</v>
      </c>
      <c r="M6" s="4" t="s">
        <v>62</v>
      </c>
      <c r="N6" s="4" t="s">
        <v>54</v>
      </c>
      <c r="Q6" s="19"/>
    </row>
    <row r="7" spans="1:17" ht="76.5" x14ac:dyDescent="0.2">
      <c r="A7" s="4" t="s">
        <v>68</v>
      </c>
      <c r="B7" s="1" t="s">
        <v>72</v>
      </c>
      <c r="C7" s="1" t="s">
        <v>69</v>
      </c>
      <c r="D7" s="4" t="s">
        <v>13</v>
      </c>
      <c r="E7" s="1" t="s">
        <v>57</v>
      </c>
      <c r="F7" s="4" t="s">
        <v>70</v>
      </c>
      <c r="G7" s="60">
        <v>698932.7</v>
      </c>
      <c r="H7" s="60">
        <v>1640684</v>
      </c>
      <c r="I7" s="1" t="s">
        <v>71</v>
      </c>
      <c r="J7" s="4">
        <v>8</v>
      </c>
      <c r="K7" s="33">
        <v>43675</v>
      </c>
      <c r="L7" s="33">
        <v>47328</v>
      </c>
      <c r="M7" s="4">
        <v>144</v>
      </c>
      <c r="N7" s="4" t="s">
        <v>54</v>
      </c>
      <c r="Q7" s="19"/>
    </row>
    <row r="8" spans="1:17" ht="15.75" x14ac:dyDescent="0.2">
      <c r="Q8" s="19"/>
    </row>
    <row r="9" spans="1:17" ht="80.25" customHeight="1" x14ac:dyDescent="0.2">
      <c r="A9" s="47" t="s">
        <v>44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Q9" s="19"/>
    </row>
    <row r="10" spans="1:17" ht="21" customHeight="1" x14ac:dyDescent="0.2">
      <c r="A10" s="50" t="s">
        <v>42</v>
      </c>
      <c r="B10" s="51"/>
      <c r="C10" s="51"/>
      <c r="D10" s="51"/>
      <c r="E10" s="51"/>
      <c r="F10" s="52"/>
      <c r="G10" s="22"/>
      <c r="H10" s="22"/>
      <c r="I10" s="22"/>
      <c r="J10" s="22"/>
      <c r="K10" s="22"/>
      <c r="L10" s="22"/>
      <c r="M10" s="22"/>
      <c r="N10" s="22"/>
      <c r="Q10" s="19"/>
    </row>
    <row r="11" spans="1:17" ht="21.75" customHeight="1" x14ac:dyDescent="0.2">
      <c r="A11" s="50" t="s">
        <v>43</v>
      </c>
      <c r="B11" s="51"/>
      <c r="C11" s="51"/>
      <c r="D11" s="51"/>
      <c r="E11" s="51"/>
      <c r="F11" s="51"/>
      <c r="G11" s="52"/>
      <c r="H11" s="22"/>
      <c r="I11" s="22"/>
      <c r="J11" s="22"/>
      <c r="K11" s="22"/>
      <c r="L11" s="22"/>
      <c r="M11" s="22"/>
      <c r="N11" s="22"/>
      <c r="Q11" s="19"/>
    </row>
    <row r="12" spans="1:17" ht="18" x14ac:dyDescent="0.2">
      <c r="A12" s="50" t="s">
        <v>48</v>
      </c>
      <c r="B12" s="51"/>
      <c r="C12" s="51"/>
      <c r="D12" s="52"/>
      <c r="E12" s="22"/>
      <c r="F12" s="22"/>
      <c r="G12" s="22"/>
      <c r="H12" s="22"/>
      <c r="I12" s="22"/>
      <c r="J12" s="22"/>
      <c r="K12" s="22"/>
      <c r="L12" s="22"/>
      <c r="M12" s="22"/>
      <c r="N12" s="22"/>
      <c r="Q12" s="19"/>
    </row>
    <row r="13" spans="1:17" ht="15.75" x14ac:dyDescent="0.2">
      <c r="Q13" s="19"/>
    </row>
    <row r="14" spans="1:17" ht="15.75" x14ac:dyDescent="0.2">
      <c r="Q14" s="19"/>
    </row>
    <row r="15" spans="1:17" ht="15.75" x14ac:dyDescent="0.2">
      <c r="Q15" s="19"/>
    </row>
    <row r="16" spans="1:17" ht="15.75" x14ac:dyDescent="0.2">
      <c r="Q16" s="19"/>
    </row>
    <row r="17" spans="17:17" ht="15.75" x14ac:dyDescent="0.2">
      <c r="Q17" s="19"/>
    </row>
    <row r="18" spans="17:17" ht="15.75" x14ac:dyDescent="0.2">
      <c r="Q18" s="19"/>
    </row>
    <row r="19" spans="17:17" ht="15.75" x14ac:dyDescent="0.2">
      <c r="Q19" s="19"/>
    </row>
    <row r="20" spans="17:17" ht="15.75" x14ac:dyDescent="0.2">
      <c r="Q20" s="19"/>
    </row>
    <row r="21" spans="17:17" ht="15.75" x14ac:dyDescent="0.2">
      <c r="Q21" s="19"/>
    </row>
    <row r="22" spans="17:17" ht="15.75" x14ac:dyDescent="0.2">
      <c r="Q22" s="19"/>
    </row>
    <row r="23" spans="17:17" ht="15.75" x14ac:dyDescent="0.2">
      <c r="Q23" s="19"/>
    </row>
    <row r="24" spans="17:17" ht="15.75" x14ac:dyDescent="0.2">
      <c r="Q24" s="19"/>
    </row>
    <row r="25" spans="17:17" ht="15.75" x14ac:dyDescent="0.2">
      <c r="Q25" s="19"/>
    </row>
    <row r="26" spans="17:17" ht="15.75" x14ac:dyDescent="0.2">
      <c r="Q26" s="19"/>
    </row>
  </sheetData>
  <autoFilter ref="A5:N5"/>
  <mergeCells count="18">
    <mergeCell ref="A9:N9"/>
    <mergeCell ref="A11:G11"/>
    <mergeCell ref="A10:F10"/>
    <mergeCell ref="A12:D12"/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3">
    <dataValidation type="list" allowBlank="1" showInputMessage="1" showErrorMessage="1" sqref="D10015:D11376">
      <formula1>объекты</formula1>
    </dataValidation>
    <dataValidation type="list" allowBlank="1" showInputMessage="1" showErrorMessage="1" sqref="D13:D10014 D6:D8">
      <formula1>тип</formula1>
    </dataValidation>
    <dataValidation type="list" allowBlank="1" showInputMessage="1" showErrorMessage="1" sqref="Q5:Q26">
      <formula1>$Q$5:$Q$26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tabSelected="1" topLeftCell="A2" zoomScale="90" zoomScaleNormal="90" workbookViewId="0">
      <selection activeCell="A9" sqref="A9:R9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5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 x14ac:dyDescent="0.2">
      <c r="A4" s="41" t="s">
        <v>1</v>
      </c>
      <c r="B4" s="41" t="s">
        <v>0</v>
      </c>
      <c r="C4" s="41" t="s">
        <v>2</v>
      </c>
      <c r="D4" s="41" t="s">
        <v>38</v>
      </c>
      <c r="E4" s="41" t="s">
        <v>3</v>
      </c>
      <c r="F4" s="41" t="s">
        <v>39</v>
      </c>
      <c r="G4" s="53" t="s">
        <v>40</v>
      </c>
      <c r="H4" s="54"/>
      <c r="I4" s="41" t="s">
        <v>41</v>
      </c>
      <c r="J4" s="45" t="s">
        <v>8</v>
      </c>
      <c r="K4" s="46"/>
      <c r="L4" s="41" t="s">
        <v>9</v>
      </c>
      <c r="M4" s="41" t="s">
        <v>51</v>
      </c>
      <c r="N4" s="41" t="s">
        <v>47</v>
      </c>
      <c r="O4" s="58" t="s">
        <v>52</v>
      </c>
      <c r="P4" s="56" t="s">
        <v>7</v>
      </c>
      <c r="Q4" s="57"/>
      <c r="R4" s="58" t="s">
        <v>4</v>
      </c>
    </row>
    <row r="5" spans="1:18" s="2" customFormat="1" ht="20.25" customHeight="1" x14ac:dyDescent="0.2">
      <c r="A5" s="42"/>
      <c r="B5" s="42"/>
      <c r="C5" s="42"/>
      <c r="D5" s="42"/>
      <c r="E5" s="42"/>
      <c r="F5" s="42"/>
      <c r="G5" s="9" t="s">
        <v>10</v>
      </c>
      <c r="H5" s="9" t="s">
        <v>11</v>
      </c>
      <c r="I5" s="42"/>
      <c r="J5" s="9" t="s">
        <v>5</v>
      </c>
      <c r="K5" s="9" t="s">
        <v>6</v>
      </c>
      <c r="L5" s="42"/>
      <c r="M5" s="42"/>
      <c r="N5" s="42"/>
      <c r="O5" s="59"/>
      <c r="P5" s="18" t="s">
        <v>5</v>
      </c>
      <c r="Q5" s="18" t="s">
        <v>6</v>
      </c>
      <c r="R5" s="59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102" x14ac:dyDescent="0.2">
      <c r="A7" s="64" t="s">
        <v>55</v>
      </c>
      <c r="B7" s="65" t="s">
        <v>56</v>
      </c>
      <c r="C7" s="65" t="s">
        <v>73</v>
      </c>
      <c r="D7" s="65" t="s">
        <v>53</v>
      </c>
      <c r="E7" s="65" t="s">
        <v>57</v>
      </c>
      <c r="F7" s="65" t="s">
        <v>58</v>
      </c>
      <c r="G7" s="65">
        <v>698966.98</v>
      </c>
      <c r="H7" s="65">
        <v>1640826.35</v>
      </c>
      <c r="I7" s="65" t="s">
        <v>59</v>
      </c>
      <c r="J7" s="65">
        <v>2</v>
      </c>
      <c r="K7" s="66" t="s">
        <v>75</v>
      </c>
      <c r="L7" s="67">
        <v>47167</v>
      </c>
      <c r="M7" s="64" t="s">
        <v>62</v>
      </c>
      <c r="N7" s="64">
        <v>60.3</v>
      </c>
      <c r="O7" s="64">
        <v>65.900000000000006</v>
      </c>
      <c r="P7" s="65">
        <v>1</v>
      </c>
      <c r="Q7" s="69" t="s">
        <v>74</v>
      </c>
      <c r="R7" s="68" t="s">
        <v>62</v>
      </c>
    </row>
    <row r="8" spans="1:18" s="70" customFormat="1" ht="125.25" customHeight="1" x14ac:dyDescent="0.2">
      <c r="A8" s="35" t="s">
        <v>76</v>
      </c>
      <c r="B8" s="34" t="s">
        <v>77</v>
      </c>
      <c r="C8" s="65" t="s">
        <v>78</v>
      </c>
      <c r="D8" s="65" t="s">
        <v>53</v>
      </c>
      <c r="E8" s="65" t="s">
        <v>57</v>
      </c>
      <c r="F8" s="34" t="s">
        <v>79</v>
      </c>
      <c r="G8" s="34">
        <v>680967.93</v>
      </c>
      <c r="H8" s="34">
        <v>1630339.99</v>
      </c>
      <c r="I8" s="65" t="s">
        <v>78</v>
      </c>
      <c r="J8" s="34">
        <v>10</v>
      </c>
      <c r="K8" s="36" t="s">
        <v>80</v>
      </c>
      <c r="L8" s="37" t="s">
        <v>62</v>
      </c>
      <c r="M8" s="35" t="s">
        <v>62</v>
      </c>
      <c r="N8" s="35" t="s">
        <v>62</v>
      </c>
      <c r="O8" s="35">
        <v>53.5</v>
      </c>
      <c r="P8" s="34">
        <v>3</v>
      </c>
      <c r="Q8" s="39" t="s">
        <v>81</v>
      </c>
      <c r="R8" s="38" t="s">
        <v>62</v>
      </c>
    </row>
    <row r="9" spans="1:18" ht="89.25" customHeight="1" x14ac:dyDescent="0.2">
      <c r="A9" s="61" t="s">
        <v>45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18" ht="22.5" customHeight="1" x14ac:dyDescent="0.2">
      <c r="A10" s="26" t="s">
        <v>42</v>
      </c>
      <c r="B10" s="27"/>
      <c r="C10" s="27"/>
      <c r="D10" s="27"/>
      <c r="E10" s="27"/>
      <c r="F10" s="28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  <c r="R10" s="25"/>
    </row>
    <row r="11" spans="1:18" ht="21" customHeight="1" x14ac:dyDescent="0.2">
      <c r="A11" s="50" t="s">
        <v>46</v>
      </c>
      <c r="B11" s="51"/>
      <c r="C11" s="51"/>
      <c r="D11" s="52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</row>
    <row r="12" spans="1:18" ht="20.25" customHeight="1" x14ac:dyDescent="0.2">
      <c r="A12" s="50" t="s">
        <v>48</v>
      </c>
      <c r="B12" s="51"/>
      <c r="C12" s="51"/>
      <c r="D12" s="5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</row>
    <row r="13" spans="1:18" x14ac:dyDescent="0.2">
      <c r="O13" s="4"/>
      <c r="P13" s="5"/>
      <c r="Q13" s="5"/>
      <c r="R13" s="5"/>
    </row>
    <row r="14" spans="1:18" x14ac:dyDescent="0.2">
      <c r="O14" s="4"/>
      <c r="P14" s="5"/>
      <c r="Q14" s="5"/>
      <c r="R14" s="5"/>
    </row>
    <row r="15" spans="1:18" x14ac:dyDescent="0.2">
      <c r="O15" s="4"/>
      <c r="P15" s="5"/>
      <c r="Q15" s="5"/>
      <c r="R15" s="5"/>
    </row>
    <row r="16" spans="1:18" x14ac:dyDescent="0.2">
      <c r="O16" s="4"/>
      <c r="P16" s="5"/>
      <c r="Q16" s="5"/>
      <c r="R16" s="5"/>
    </row>
    <row r="17" spans="15:18" x14ac:dyDescent="0.2">
      <c r="O17" s="4"/>
      <c r="P17" s="5"/>
      <c r="Q17" s="5"/>
      <c r="R17" s="5"/>
    </row>
    <row r="18" spans="15:18" x14ac:dyDescent="0.2">
      <c r="O18" s="4"/>
      <c r="P18" s="5"/>
      <c r="Q18" s="5"/>
      <c r="R18" s="5"/>
    </row>
    <row r="19" spans="15:18" x14ac:dyDescent="0.2">
      <c r="O19" s="4"/>
      <c r="P19" s="5"/>
      <c r="Q19" s="5"/>
      <c r="R19" s="5"/>
    </row>
    <row r="20" spans="15:18" x14ac:dyDescent="0.2">
      <c r="O20" s="4"/>
      <c r="P20" s="5"/>
      <c r="Q20" s="5"/>
      <c r="R20" s="5"/>
    </row>
    <row r="21" spans="15:18" x14ac:dyDescent="0.2">
      <c r="O21" s="4"/>
      <c r="P21" s="5"/>
      <c r="Q21" s="5"/>
      <c r="R21" s="5"/>
    </row>
    <row r="22" spans="15:18" x14ac:dyDescent="0.2">
      <c r="O22" s="4"/>
      <c r="P22" s="5"/>
      <c r="Q22" s="5"/>
      <c r="R22" s="5"/>
    </row>
    <row r="23" spans="15:18" x14ac:dyDescent="0.2">
      <c r="O23" s="4"/>
      <c r="P23" s="5"/>
      <c r="Q23" s="5"/>
      <c r="R23" s="5"/>
    </row>
    <row r="24" spans="15:18" x14ac:dyDescent="0.2">
      <c r="O24" s="4"/>
      <c r="P24" s="5"/>
      <c r="Q24" s="5"/>
      <c r="R24" s="5"/>
    </row>
    <row r="25" spans="15:18" x14ac:dyDescent="0.2">
      <c r="O25" s="4"/>
      <c r="P25" s="5"/>
      <c r="Q25" s="5"/>
      <c r="R25" s="5"/>
    </row>
    <row r="26" spans="15:18" x14ac:dyDescent="0.2">
      <c r="O26" s="4"/>
      <c r="P26" s="5"/>
      <c r="Q26" s="5"/>
      <c r="R26" s="12"/>
    </row>
    <row r="27" spans="15:18" x14ac:dyDescent="0.2">
      <c r="O27" s="4"/>
      <c r="P27" s="5"/>
      <c r="Q27" s="5"/>
      <c r="R27" s="12"/>
    </row>
    <row r="28" spans="15:18" x14ac:dyDescent="0.2">
      <c r="O28" s="4"/>
      <c r="P28" s="5"/>
      <c r="Q28" s="5"/>
      <c r="R28" s="12"/>
    </row>
    <row r="29" spans="15:18" x14ac:dyDescent="0.2">
      <c r="O29" s="4"/>
      <c r="P29" s="5"/>
      <c r="Q29" s="5"/>
      <c r="R29" s="12"/>
    </row>
    <row r="30" spans="15:18" x14ac:dyDescent="0.2">
      <c r="O30" s="4"/>
      <c r="P30" s="5"/>
      <c r="Q30" s="5"/>
      <c r="R30" s="12"/>
    </row>
    <row r="31" spans="15:18" x14ac:dyDescent="0.2">
      <c r="O31" s="4"/>
      <c r="P31" s="5"/>
      <c r="Q31" s="5"/>
      <c r="R31" s="12"/>
    </row>
    <row r="32" spans="15:18" x14ac:dyDescent="0.2">
      <c r="O32" s="4"/>
      <c r="P32" s="5"/>
      <c r="Q32" s="5"/>
      <c r="R32" s="12"/>
    </row>
    <row r="33" spans="15:18" x14ac:dyDescent="0.2">
      <c r="O33" s="4"/>
      <c r="P33" s="5"/>
      <c r="Q33" s="5"/>
      <c r="R33" s="12"/>
    </row>
    <row r="34" spans="15:18" x14ac:dyDescent="0.2">
      <c r="O34" s="4"/>
      <c r="P34" s="5"/>
      <c r="Q34" s="5"/>
      <c r="R34" s="12"/>
    </row>
    <row r="35" spans="15:18" x14ac:dyDescent="0.2">
      <c r="O35" s="4"/>
      <c r="P35" s="5"/>
      <c r="Q35" s="5"/>
      <c r="R35" s="12"/>
    </row>
    <row r="36" spans="15:18" x14ac:dyDescent="0.2">
      <c r="O36" s="4"/>
      <c r="P36" s="5"/>
      <c r="Q36" s="5"/>
      <c r="R36" s="12"/>
    </row>
    <row r="37" spans="15:18" x14ac:dyDescent="0.2">
      <c r="O37" s="32"/>
      <c r="P37" s="13"/>
      <c r="Q37" s="13"/>
      <c r="R37" s="14"/>
    </row>
  </sheetData>
  <autoFilter ref="A6:R6"/>
  <mergeCells count="19">
    <mergeCell ref="A9:R9"/>
    <mergeCell ref="A11:D11"/>
    <mergeCell ref="A12:D12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3:D10053 D7:D8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Uzver</cp:lastModifiedBy>
  <cp:lastPrinted>2018-08-03T06:36:29Z</cp:lastPrinted>
  <dcterms:created xsi:type="dcterms:W3CDTF">2007-02-14T14:07:46Z</dcterms:created>
  <dcterms:modified xsi:type="dcterms:W3CDTF">2019-12-05T06:54:29Z</dcterms:modified>
</cp:coreProperties>
</file>