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345" windowWidth="19440" windowHeight="12240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строительс'!$A$1:$N$19</definedName>
    <definedName name="объекты">'реестр разрешений на строительс'!$Q$5:$Q$29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<sst xmlns="http://schemas.openxmlformats.org/spreadsheetml/2006/main" count="206" uniqueCount="125">
  <si>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</si>
  <si>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</si>
  <si>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</si>
  <si>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</si>
  <si>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</si>
  <si>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</si>
  <si>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</si>
  <si>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</si>
  <si>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</si>
  <si>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</si>
  <si>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</si>
  <si>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</si>
  <si>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</si>
  <si>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</si>
  <si>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</si>
  <si>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</si>
  <si>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</si>
  <si>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</si>
  <si>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</si>
  <si>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</si>
  <si>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</si>
  <si>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</si>
  <si>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</si>
  <si>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</si>
  <si>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</si>
  <si>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</si>
  <si>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</si>
  <si>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</si>
  <si>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</si>
  <si>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</si>
  <si>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</si>
  <si>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</si>
  <si>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</si>
  <si>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</si>
  <si>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</si>
  <si>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</si>
  <si>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</si>
  <si>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</si>
  <si>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</si>
  <si>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</si>
  <si>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</si>
  <si>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</si>
  <si>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</si>
  <si>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</si>
  <si>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</si>
  <si>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</si>
  <si>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</si>
  <si>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</si>
  <si>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</si>
  <si>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</si>
  <si>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</si>
  <si>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</si>
  <si>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</si>
  <si>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</si>
  <si>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данных нет</t>
  </si>
  <si>
    <t>физическое лицо</t>
  </si>
  <si>
    <t>нет данных</t>
  </si>
  <si>
    <t>индивидуальный жилой дом</t>
  </si>
  <si>
    <t>Юридическое лицо</t>
  </si>
  <si>
    <t>628285, Россия, Тюменская область, г. Урай, микрарайон 2, д. 100</t>
  </si>
  <si>
    <t>-</t>
  </si>
  <si>
    <t>Свердловская область, Гариский район</t>
  </si>
  <si>
    <t xml:space="preserve">Физическое лицо </t>
  </si>
  <si>
    <t xml:space="preserve"> не представлен</t>
  </si>
  <si>
    <t xml:space="preserve">физическоое лицо </t>
  </si>
  <si>
    <t>Участок магистрального нефтепровода "Сургут-Полоцк" 712км-767км. Ду-1200 мм. Замена трубы на участке 760-767 км.  Урайское УМН. Реконструкция</t>
  </si>
  <si>
    <t>66:10:0602001:528, 66:10:0602001:413, 66:10:0602001:414, 66:10:0602001:529, 66:10:0000000:34 Уч № 465, 66:10:0000000:34 уч. № 464, 66:10:0000000:60 уч. № 19, 66:10:0000000:60 уч. № 17</t>
  </si>
  <si>
    <t>66-366000-01-2021</t>
  </si>
  <si>
    <t>Россия, Свердловская область, г. Верхняя Пышма, ул. Липовая, д. 3</t>
  </si>
  <si>
    <t>66:10:0601006:117</t>
  </si>
  <si>
    <t>689842.45</t>
  </si>
  <si>
    <t>1627116.1</t>
  </si>
  <si>
    <t>Свердловская область, Гаринский район, д. Петрова, ул. Полевая, 4</t>
  </si>
  <si>
    <t>66:10:0601006:120</t>
  </si>
  <si>
    <t>689817.28</t>
  </si>
  <si>
    <t>1627092.25</t>
  </si>
  <si>
    <t>Свердловская область, Гаринский район, д. Петрова, ул. Полевая, 6</t>
  </si>
  <si>
    <t>Россия, Свердловская область, г. Верхняя Пышма, ул. Кривоусова, 17-10</t>
  </si>
  <si>
    <t>66:10:0601006:121</t>
  </si>
  <si>
    <t>689877.15</t>
  </si>
  <si>
    <t>1627152.48</t>
  </si>
  <si>
    <t>Свердловская область, Гаринский район, д. Петрова, ул. Полевая, 2</t>
  </si>
  <si>
    <t>66:10:0601006:119</t>
  </si>
  <si>
    <t>689898.47</t>
  </si>
  <si>
    <t>1627076.74</t>
  </si>
  <si>
    <t>Свердловская область, Гаринский район, д. Петрова, ул. Полевая, 9</t>
  </si>
  <si>
    <t>Россия, Свердловская область, г. Среднеуральск, ул. Майская, д. 15</t>
  </si>
  <si>
    <t>Свердловская область, Гаринский район, д. Петрова, ул. Полевая, 11</t>
  </si>
  <si>
    <t>66:10:0601006:115</t>
  </si>
  <si>
    <t>689863.61</t>
  </si>
  <si>
    <t>1627043.83</t>
  </si>
  <si>
    <t>624910, Россия, Свердловская область, Гаринский район, п.г.т. Гари, ул.Октябрьская д. 63</t>
  </si>
  <si>
    <t>66:10:1701001:8</t>
  </si>
  <si>
    <t>Свердловская область, Гаринский район, д. Лебедева, д.6</t>
  </si>
  <si>
    <t>5 марта 2021</t>
  </si>
  <si>
    <t>66366000-09-12</t>
  </si>
  <si>
    <t>25 июня 2012</t>
  </si>
  <si>
    <t>624910, Россия, Свердловская область, Гаринский район, п.г.т. Гари, ул.8 Марта д. 1, кв. 1</t>
  </si>
  <si>
    <t>66:10:1501003:396</t>
  </si>
  <si>
    <t>Свердловская область, Гаринский район, пгт Гари, ул. 8 Марта д. 8</t>
  </si>
  <si>
    <t>66366000-08-2015</t>
  </si>
  <si>
    <t>9 июля 2015</t>
  </si>
  <si>
    <t>15 апреля 2021</t>
  </si>
  <si>
    <t>624910, Россия, Свердловская область, Гаринский район, п.г.т. Гари, ул.Первомайская д. 8</t>
  </si>
  <si>
    <t>66:10:1701001:9</t>
  </si>
  <si>
    <t>Свердловская область, Гаринский район, д. Лебедева, д.7</t>
  </si>
  <si>
    <t>9 февраля 2001</t>
  </si>
  <si>
    <t xml:space="preserve">нет данных </t>
  </si>
  <si>
    <t>1 июля 2021</t>
  </si>
  <si>
    <t>624910, Россия, Свердловская область, Гаринский район, п.г.т. Гари, ул.Ясная д. 11</t>
  </si>
  <si>
    <t>66:10:0000000:476</t>
  </si>
  <si>
    <t>66:10:1501002:350</t>
  </si>
  <si>
    <t>624910, Россия, Свердловская область, Гаринский район, п.г.т. Гари, ул.Ясная д. 28</t>
  </si>
  <si>
    <t>66366000-02-2017</t>
  </si>
  <si>
    <t>17 февраля 2017</t>
  </si>
  <si>
    <t>7 октября 2021</t>
  </si>
  <si>
    <t>624910, Россия, Свердловская область, Гаринский район, п.г.т. Гари, ул.50 лет Победы д. 11</t>
  </si>
  <si>
    <t>624910, Россия, Свердловская область, Гаринский район, п.г.т. Гари, ул.Чадова д. 4</t>
  </si>
  <si>
    <t>27 марта 2019</t>
  </si>
  <si>
    <t>12 ноября 2021</t>
  </si>
  <si>
    <t>624910, Россия, Свердловская область, Гаринский район, п.г.т. Гари, ул.Октябрьская д. 60</t>
  </si>
  <si>
    <t>66:10:1501002:770</t>
  </si>
  <si>
    <t>66366000-14-13</t>
  </si>
  <si>
    <t>4 сентября 2013</t>
  </si>
  <si>
    <t>15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</si>
</sst>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4" fontId="16" fillId="0" borderId="2" xfId="0" applyNumberFormat="1" applyFont="1" applyBorder="1" applyAlignment="1">
      <alignment vertical="center" wrapText="1"/>
    </xf>
    <xf numFmtId="0" fontId="16" fillId="0" borderId="1" xfId="0" applyFont="1" applyBorder="1"/>
    <xf numFmtId="14" fontId="1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M10" sqref="M10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50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7" ht="15.75" x14ac:dyDescent="0.2">
      <c r="A2" s="10"/>
      <c r="B2" s="10"/>
      <c r="C2" s="11"/>
      <c r="D2" s="10"/>
      <c r="E2" s="10"/>
      <c r="F2" s="10"/>
      <c r="G2" s="47"/>
      <c r="H2" s="47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48" t="s">
        <v>1</v>
      </c>
      <c r="B3" s="48" t="s">
        <v>0</v>
      </c>
      <c r="C3" s="48" t="s">
        <v>2</v>
      </c>
      <c r="D3" s="48" t="s">
        <v>38</v>
      </c>
      <c r="E3" s="48" t="s">
        <v>3</v>
      </c>
      <c r="F3" s="48" t="s">
        <v>39</v>
      </c>
      <c r="G3" s="60" t="s">
        <v>40</v>
      </c>
      <c r="H3" s="61"/>
      <c r="I3" s="48" t="s">
        <v>41</v>
      </c>
      <c r="J3" s="52" t="s">
        <v>8</v>
      </c>
      <c r="K3" s="53"/>
      <c r="L3" s="48" t="s">
        <v>9</v>
      </c>
      <c r="M3" s="48" t="s">
        <v>51</v>
      </c>
      <c r="N3" s="48" t="s">
        <v>47</v>
      </c>
    </row>
    <row r="4" spans="1:17" s="2" customFormat="1" ht="17.25" customHeight="1" x14ac:dyDescent="0.2">
      <c r="A4" s="49"/>
      <c r="B4" s="49"/>
      <c r="C4" s="49"/>
      <c r="D4" s="49"/>
      <c r="E4" s="49"/>
      <c r="F4" s="49"/>
      <c r="G4" s="9" t="s">
        <v>10</v>
      </c>
      <c r="H4" s="9" t="s">
        <v>11</v>
      </c>
      <c r="I4" s="49"/>
      <c r="J4" s="9" t="s">
        <v>5</v>
      </c>
      <c r="K4" s="9" t="s">
        <v>6</v>
      </c>
      <c r="L4" s="49"/>
      <c r="M4" s="49"/>
      <c r="N4" s="49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135.75" customHeight="1" x14ac:dyDescent="0.2">
      <c r="A6" s="4" t="s">
        <v>58</v>
      </c>
      <c r="B6" s="4">
        <v>7201000726</v>
      </c>
      <c r="C6" s="1" t="s">
        <v>59</v>
      </c>
      <c r="D6" s="4" t="s">
        <v>60</v>
      </c>
      <c r="E6" s="1" t="s">
        <v>65</v>
      </c>
      <c r="F6" s="1" t="s">
        <v>66</v>
      </c>
      <c r="G6" s="4" t="s">
        <v>60</v>
      </c>
      <c r="H6" s="4" t="s">
        <v>60</v>
      </c>
      <c r="I6" s="1" t="s">
        <v>61</v>
      </c>
      <c r="J6" s="1" t="s">
        <v>67</v>
      </c>
      <c r="K6" s="33">
        <v>44467</v>
      </c>
      <c r="L6" s="33">
        <v>44864</v>
      </c>
      <c r="M6" s="4" t="s">
        <v>60</v>
      </c>
      <c r="N6" s="4" t="s">
        <v>54</v>
      </c>
      <c r="Q6" s="19"/>
    </row>
    <row r="7" spans="1:17" ht="76.5" x14ac:dyDescent="0.2">
      <c r="A7" s="4" t="s">
        <v>62</v>
      </c>
      <c r="B7" s="1" t="s">
        <v>63</v>
      </c>
      <c r="C7" s="1" t="s">
        <v>68</v>
      </c>
      <c r="D7" s="4" t="s">
        <v>13</v>
      </c>
      <c r="E7" s="1" t="s">
        <v>57</v>
      </c>
      <c r="F7" s="4" t="s">
        <v>69</v>
      </c>
      <c r="G7" s="39" t="s">
        <v>70</v>
      </c>
      <c r="H7" s="39" t="s">
        <v>71</v>
      </c>
      <c r="I7" s="1" t="s">
        <v>72</v>
      </c>
      <c r="J7" s="4">
        <v>1</v>
      </c>
      <c r="K7" s="33">
        <v>44497</v>
      </c>
      <c r="L7" s="33">
        <v>48149</v>
      </c>
      <c r="M7" s="4">
        <v>200</v>
      </c>
      <c r="N7" s="4" t="s">
        <v>54</v>
      </c>
      <c r="Q7" s="19"/>
    </row>
    <row r="8" spans="1:17" ht="76.5" x14ac:dyDescent="0.2">
      <c r="A8" s="4" t="s">
        <v>62</v>
      </c>
      <c r="B8" s="1" t="s">
        <v>63</v>
      </c>
      <c r="C8" s="1" t="s">
        <v>68</v>
      </c>
      <c r="D8" s="4" t="s">
        <v>13</v>
      </c>
      <c r="E8" s="1" t="s">
        <v>57</v>
      </c>
      <c r="F8" s="4" t="s">
        <v>73</v>
      </c>
      <c r="G8" s="39" t="s">
        <v>74</v>
      </c>
      <c r="H8" s="39" t="s">
        <v>75</v>
      </c>
      <c r="I8" s="1" t="s">
        <v>76</v>
      </c>
      <c r="J8" s="4">
        <v>2</v>
      </c>
      <c r="K8" s="33">
        <v>44526</v>
      </c>
      <c r="L8" s="33">
        <v>48178</v>
      </c>
      <c r="M8" s="4">
        <v>80</v>
      </c>
      <c r="N8" s="4" t="s">
        <v>54</v>
      </c>
      <c r="Q8" s="19"/>
    </row>
    <row r="9" spans="1:17" ht="89.25" x14ac:dyDescent="0.2">
      <c r="A9" s="4" t="s">
        <v>62</v>
      </c>
      <c r="B9" s="1" t="s">
        <v>63</v>
      </c>
      <c r="C9" s="1" t="s">
        <v>77</v>
      </c>
      <c r="D9" s="4" t="s">
        <v>13</v>
      </c>
      <c r="E9" s="1" t="s">
        <v>57</v>
      </c>
      <c r="F9" s="4" t="s">
        <v>78</v>
      </c>
      <c r="G9" s="39" t="s">
        <v>79</v>
      </c>
      <c r="H9" s="39" t="s">
        <v>80</v>
      </c>
      <c r="I9" s="1" t="s">
        <v>81</v>
      </c>
      <c r="J9" s="4">
        <v>3</v>
      </c>
      <c r="K9" s="33">
        <v>44526</v>
      </c>
      <c r="L9" s="33">
        <v>48178</v>
      </c>
      <c r="M9" s="4">
        <v>36</v>
      </c>
      <c r="N9" s="4" t="s">
        <v>54</v>
      </c>
      <c r="Q9" s="19"/>
    </row>
    <row r="10" spans="1:17" ht="76.5" x14ac:dyDescent="0.2">
      <c r="A10" s="4" t="s">
        <v>62</v>
      </c>
      <c r="B10" s="1" t="s">
        <v>63</v>
      </c>
      <c r="C10" s="1" t="s">
        <v>86</v>
      </c>
      <c r="D10" s="4" t="s">
        <v>13</v>
      </c>
      <c r="E10" s="1" t="s">
        <v>57</v>
      </c>
      <c r="F10" s="4" t="s">
        <v>88</v>
      </c>
      <c r="G10" s="39" t="s">
        <v>89</v>
      </c>
      <c r="H10" s="39" t="s">
        <v>90</v>
      </c>
      <c r="I10" s="1" t="s">
        <v>87</v>
      </c>
      <c r="J10" s="4">
        <v>4</v>
      </c>
      <c r="K10" s="33">
        <v>44539</v>
      </c>
      <c r="L10" s="33">
        <v>48191</v>
      </c>
      <c r="M10" s="4">
        <v>150</v>
      </c>
      <c r="N10" s="4" t="s">
        <v>54</v>
      </c>
      <c r="Q10" s="19"/>
    </row>
    <row r="11" spans="1:17" ht="89.25" x14ac:dyDescent="0.2">
      <c r="A11" s="4" t="s">
        <v>62</v>
      </c>
      <c r="B11" s="1" t="s">
        <v>63</v>
      </c>
      <c r="C11" s="1" t="s">
        <v>77</v>
      </c>
      <c r="D11" s="4" t="s">
        <v>13</v>
      </c>
      <c r="E11" s="1" t="s">
        <v>57</v>
      </c>
      <c r="F11" s="4" t="s">
        <v>82</v>
      </c>
      <c r="G11" s="39" t="s">
        <v>83</v>
      </c>
      <c r="H11" s="39" t="s">
        <v>84</v>
      </c>
      <c r="I11" s="1" t="s">
        <v>85</v>
      </c>
      <c r="J11" s="4">
        <v>5</v>
      </c>
      <c r="K11" s="33">
        <v>44539</v>
      </c>
      <c r="L11" s="33">
        <v>48191</v>
      </c>
      <c r="M11" s="4">
        <v>120</v>
      </c>
      <c r="N11" s="4" t="s">
        <v>54</v>
      </c>
      <c r="Q11" s="19"/>
    </row>
    <row r="12" spans="1:17" ht="80.25" customHeight="1" x14ac:dyDescent="0.2">
      <c r="A12" s="54" t="s">
        <v>44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Q12" s="19"/>
    </row>
    <row r="13" spans="1:17" ht="21" customHeight="1" x14ac:dyDescent="0.2">
      <c r="A13" s="57" t="s">
        <v>42</v>
      </c>
      <c r="B13" s="58"/>
      <c r="C13" s="58"/>
      <c r="D13" s="58"/>
      <c r="E13" s="58"/>
      <c r="F13" s="59"/>
      <c r="G13" s="22"/>
      <c r="H13" s="22"/>
      <c r="I13" s="22"/>
      <c r="J13" s="22"/>
      <c r="K13" s="22"/>
      <c r="L13" s="22"/>
      <c r="M13" s="22"/>
      <c r="N13" s="22"/>
      <c r="Q13" s="19"/>
    </row>
    <row r="14" spans="1:17" ht="21.75" customHeight="1" x14ac:dyDescent="0.2">
      <c r="A14" s="57" t="s">
        <v>43</v>
      </c>
      <c r="B14" s="58"/>
      <c r="C14" s="58"/>
      <c r="D14" s="58"/>
      <c r="E14" s="58"/>
      <c r="F14" s="58"/>
      <c r="G14" s="59"/>
      <c r="H14" s="22"/>
      <c r="I14" s="22"/>
      <c r="J14" s="22"/>
      <c r="K14" s="22"/>
      <c r="L14" s="22"/>
      <c r="M14" s="22"/>
      <c r="N14" s="22"/>
      <c r="Q14" s="19"/>
    </row>
    <row r="15" spans="1:17" ht="18" x14ac:dyDescent="0.2">
      <c r="A15" s="57" t="s">
        <v>48</v>
      </c>
      <c r="B15" s="58"/>
      <c r="C15" s="58"/>
      <c r="D15" s="59"/>
      <c r="E15" s="22"/>
      <c r="F15" s="22"/>
      <c r="G15" s="22"/>
      <c r="H15" s="22"/>
      <c r="I15" s="22"/>
      <c r="J15" s="22"/>
      <c r="K15" s="22"/>
      <c r="L15" s="22"/>
      <c r="M15" s="22"/>
      <c r="N15" s="22"/>
      <c r="Q15" s="19"/>
    </row>
    <row r="16" spans="1:17" ht="15.75" x14ac:dyDescent="0.2">
      <c r="Q16" s="19"/>
    </row>
    <row r="17" spans="17:17" ht="15.75" x14ac:dyDescent="0.2">
      <c r="Q17" s="19"/>
    </row>
    <row r="18" spans="17:17" ht="15.75" x14ac:dyDescent="0.2">
      <c r="Q18" s="19"/>
    </row>
    <row r="19" spans="17:17" ht="15.75" x14ac:dyDescent="0.2">
      <c r="Q19" s="19"/>
    </row>
    <row r="20" spans="17:17" ht="15.75" x14ac:dyDescent="0.2">
      <c r="Q20" s="19"/>
    </row>
    <row r="21" spans="17:17" ht="15.75" x14ac:dyDescent="0.2">
      <c r="Q21" s="19"/>
    </row>
    <row r="22" spans="17:17" ht="15.75" x14ac:dyDescent="0.2">
      <c r="Q22" s="19"/>
    </row>
    <row r="23" spans="17:17" ht="15.75" x14ac:dyDescent="0.2">
      <c r="Q23" s="19"/>
    </row>
    <row r="24" spans="17:17" ht="15.75" x14ac:dyDescent="0.2">
      <c r="Q24" s="19"/>
    </row>
    <row r="25" spans="17:17" ht="15.75" x14ac:dyDescent="0.2">
      <c r="Q25" s="19"/>
    </row>
    <row r="26" spans="17:17" ht="15.75" x14ac:dyDescent="0.2">
      <c r="Q26" s="19"/>
    </row>
    <row r="27" spans="17:17" ht="15.75" x14ac:dyDescent="0.2">
      <c r="Q27" s="19"/>
    </row>
    <row r="28" spans="17:17" ht="15.75" x14ac:dyDescent="0.2">
      <c r="Q28" s="19"/>
    </row>
    <row r="29" spans="17:17" ht="15.75" x14ac:dyDescent="0.2">
      <c r="Q29" s="19"/>
    </row>
  </sheetData>
  <autoFilter ref="A5:N5"/>
  <mergeCells count="18">
    <mergeCell ref="A12:N12"/>
    <mergeCell ref="A14:G14"/>
    <mergeCell ref="A13:F13"/>
    <mergeCell ref="A15:D15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8:D11379">
      <formula1>объекты</formula1>
    </dataValidation>
    <dataValidation type="list" allowBlank="1" showInputMessage="1" showErrorMessage="1" sqref="D16:D10017 D6:D11">
      <formula1>тип</formula1>
    </dataValidation>
    <dataValidation type="list" allowBlank="1" showInputMessage="1" showErrorMessage="1" sqref="Q5:Q29">
      <formula1>$Q$5:$Q$29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opLeftCell="A2" zoomScale="90" zoomScaleNormal="90" workbookViewId="0">
      <selection activeCell="R12" sqref="R12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62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 x14ac:dyDescent="0.2">
      <c r="A4" s="48" t="s">
        <v>1</v>
      </c>
      <c r="B4" s="48" t="s">
        <v>0</v>
      </c>
      <c r="C4" s="48" t="s">
        <v>2</v>
      </c>
      <c r="D4" s="48" t="s">
        <v>38</v>
      </c>
      <c r="E4" s="48" t="s">
        <v>3</v>
      </c>
      <c r="F4" s="48" t="s">
        <v>39</v>
      </c>
      <c r="G4" s="60" t="s">
        <v>40</v>
      </c>
      <c r="H4" s="61"/>
      <c r="I4" s="48" t="s">
        <v>41</v>
      </c>
      <c r="J4" s="52" t="s">
        <v>8</v>
      </c>
      <c r="K4" s="53"/>
      <c r="L4" s="48" t="s">
        <v>9</v>
      </c>
      <c r="M4" s="48" t="s">
        <v>51</v>
      </c>
      <c r="N4" s="48" t="s">
        <v>47</v>
      </c>
      <c r="O4" s="65" t="s">
        <v>52</v>
      </c>
      <c r="P4" s="63" t="s">
        <v>7</v>
      </c>
      <c r="Q4" s="64"/>
      <c r="R4" s="65" t="s">
        <v>4</v>
      </c>
    </row>
    <row r="5" spans="1:18" s="2" customFormat="1" ht="20.25" customHeight="1" x14ac:dyDescent="0.2">
      <c r="A5" s="49"/>
      <c r="B5" s="49"/>
      <c r="C5" s="49"/>
      <c r="D5" s="49"/>
      <c r="E5" s="49"/>
      <c r="F5" s="49"/>
      <c r="G5" s="9" t="s">
        <v>10</v>
      </c>
      <c r="H5" s="9" t="s">
        <v>11</v>
      </c>
      <c r="I5" s="49"/>
      <c r="J5" s="9" t="s">
        <v>5</v>
      </c>
      <c r="K5" s="9" t="s">
        <v>6</v>
      </c>
      <c r="L5" s="49"/>
      <c r="M5" s="49"/>
      <c r="N5" s="49"/>
      <c r="O5" s="66"/>
      <c r="P5" s="18" t="s">
        <v>5</v>
      </c>
      <c r="Q5" s="18" t="s">
        <v>6</v>
      </c>
      <c r="R5" s="66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102" x14ac:dyDescent="0.2">
      <c r="A7" s="40" t="s">
        <v>55</v>
      </c>
      <c r="B7" s="41" t="s">
        <v>56</v>
      </c>
      <c r="C7" s="41" t="s">
        <v>91</v>
      </c>
      <c r="D7" s="41" t="s">
        <v>53</v>
      </c>
      <c r="E7" s="41" t="s">
        <v>57</v>
      </c>
      <c r="F7" s="41" t="s">
        <v>92</v>
      </c>
      <c r="G7" s="41">
        <v>682098.6</v>
      </c>
      <c r="H7" s="41">
        <v>1631265</v>
      </c>
      <c r="I7" s="41" t="s">
        <v>93</v>
      </c>
      <c r="J7" s="41" t="s">
        <v>95</v>
      </c>
      <c r="K7" s="46" t="s">
        <v>96</v>
      </c>
      <c r="L7" s="42">
        <v>44737</v>
      </c>
      <c r="M7" s="40" t="s">
        <v>60</v>
      </c>
      <c r="N7" s="40">
        <v>99</v>
      </c>
      <c r="O7" s="40">
        <v>80.8</v>
      </c>
      <c r="P7" s="41">
        <v>1</v>
      </c>
      <c r="Q7" s="44" t="s">
        <v>94</v>
      </c>
      <c r="R7" s="43" t="s">
        <v>56</v>
      </c>
    </row>
    <row r="8" spans="1:18" s="29" customFormat="1" ht="89.25" x14ac:dyDescent="0.2">
      <c r="A8" s="40" t="s">
        <v>55</v>
      </c>
      <c r="B8" s="41" t="s">
        <v>56</v>
      </c>
      <c r="C8" s="41" t="s">
        <v>97</v>
      </c>
      <c r="D8" s="41" t="s">
        <v>53</v>
      </c>
      <c r="E8" s="41" t="s">
        <v>57</v>
      </c>
      <c r="F8" s="41" t="s">
        <v>98</v>
      </c>
      <c r="G8" s="41">
        <v>681173.3</v>
      </c>
      <c r="H8" s="41">
        <v>1631089</v>
      </c>
      <c r="I8" s="41" t="s">
        <v>99</v>
      </c>
      <c r="J8" s="41" t="s">
        <v>100</v>
      </c>
      <c r="K8" s="46" t="s">
        <v>101</v>
      </c>
      <c r="L8" s="42">
        <v>45847</v>
      </c>
      <c r="M8" s="40" t="s">
        <v>60</v>
      </c>
      <c r="N8" s="40">
        <v>100</v>
      </c>
      <c r="O8" s="40">
        <v>182.9</v>
      </c>
      <c r="P8" s="41">
        <v>2</v>
      </c>
      <c r="Q8" s="44" t="s">
        <v>102</v>
      </c>
      <c r="R8" s="43" t="s">
        <v>56</v>
      </c>
    </row>
    <row r="9" spans="1:18" s="29" customFormat="1" ht="102" x14ac:dyDescent="0.2">
      <c r="A9" s="40" t="s">
        <v>55</v>
      </c>
      <c r="B9" s="41" t="s">
        <v>56</v>
      </c>
      <c r="C9" s="41" t="s">
        <v>103</v>
      </c>
      <c r="D9" s="41" t="s">
        <v>53</v>
      </c>
      <c r="E9" s="41" t="s">
        <v>57</v>
      </c>
      <c r="F9" s="41" t="s">
        <v>104</v>
      </c>
      <c r="G9" s="41">
        <v>682151.2</v>
      </c>
      <c r="H9" s="41">
        <v>1631309</v>
      </c>
      <c r="I9" s="41" t="s">
        <v>105</v>
      </c>
      <c r="J9" s="41">
        <v>57</v>
      </c>
      <c r="K9" s="46" t="s">
        <v>106</v>
      </c>
      <c r="L9" s="42" t="s">
        <v>107</v>
      </c>
      <c r="M9" s="40" t="s">
        <v>60</v>
      </c>
      <c r="N9" s="40" t="s">
        <v>56</v>
      </c>
      <c r="O9" s="40">
        <v>68.8</v>
      </c>
      <c r="P9" s="41">
        <v>3</v>
      </c>
      <c r="Q9" s="44" t="s">
        <v>108</v>
      </c>
      <c r="R9" s="43" t="s">
        <v>56</v>
      </c>
    </row>
    <row r="10" spans="1:18" s="29" customFormat="1" ht="89.25" x14ac:dyDescent="0.2">
      <c r="A10" s="40" t="s">
        <v>55</v>
      </c>
      <c r="B10" s="41" t="s">
        <v>56</v>
      </c>
      <c r="C10" s="41" t="s">
        <v>109</v>
      </c>
      <c r="D10" s="41" t="s">
        <v>53</v>
      </c>
      <c r="E10" s="41" t="s">
        <v>57</v>
      </c>
      <c r="F10" s="41" t="s">
        <v>110</v>
      </c>
      <c r="G10" s="41">
        <v>681254.7</v>
      </c>
      <c r="H10" s="41">
        <v>1631531</v>
      </c>
      <c r="I10" s="41" t="s">
        <v>112</v>
      </c>
      <c r="J10" s="41" t="s">
        <v>113</v>
      </c>
      <c r="K10" s="46" t="s">
        <v>114</v>
      </c>
      <c r="L10" s="42">
        <v>46435</v>
      </c>
      <c r="M10" s="40" t="s">
        <v>60</v>
      </c>
      <c r="N10" s="40">
        <v>111.5</v>
      </c>
      <c r="O10" s="40">
        <v>107.2</v>
      </c>
      <c r="P10" s="41">
        <v>4</v>
      </c>
      <c r="Q10" s="44" t="s">
        <v>115</v>
      </c>
      <c r="R10" s="43" t="s">
        <v>56</v>
      </c>
    </row>
    <row r="11" spans="1:18" s="29" customFormat="1" ht="89.25" x14ac:dyDescent="0.2">
      <c r="A11" s="40" t="s">
        <v>55</v>
      </c>
      <c r="B11" s="41" t="s">
        <v>56</v>
      </c>
      <c r="C11" s="41" t="s">
        <v>117</v>
      </c>
      <c r="D11" s="41" t="s">
        <v>53</v>
      </c>
      <c r="E11" s="41" t="s">
        <v>57</v>
      </c>
      <c r="F11" s="41" t="s">
        <v>111</v>
      </c>
      <c r="G11" s="41">
        <v>681631.5</v>
      </c>
      <c r="H11" s="41">
        <v>1631236</v>
      </c>
      <c r="I11" s="41" t="s">
        <v>116</v>
      </c>
      <c r="J11" s="41">
        <v>4</v>
      </c>
      <c r="K11" s="46" t="s">
        <v>118</v>
      </c>
      <c r="L11" s="42">
        <v>47204</v>
      </c>
      <c r="M11" s="40" t="s">
        <v>60</v>
      </c>
      <c r="N11" s="40">
        <v>100</v>
      </c>
      <c r="O11" s="40">
        <v>82.7</v>
      </c>
      <c r="P11" s="41">
        <v>5</v>
      </c>
      <c r="Q11" s="44" t="s">
        <v>119</v>
      </c>
      <c r="R11" s="43" t="s">
        <v>56</v>
      </c>
    </row>
    <row r="12" spans="1:18" s="45" customFormat="1" ht="125.25" customHeight="1" x14ac:dyDescent="0.2">
      <c r="A12" s="35" t="s">
        <v>64</v>
      </c>
      <c r="B12" s="41" t="s">
        <v>56</v>
      </c>
      <c r="C12" s="41" t="s">
        <v>120</v>
      </c>
      <c r="D12" s="41" t="s">
        <v>53</v>
      </c>
      <c r="E12" s="41" t="s">
        <v>57</v>
      </c>
      <c r="F12" s="34" t="s">
        <v>121</v>
      </c>
      <c r="G12" s="34">
        <v>682296.99</v>
      </c>
      <c r="H12" s="34">
        <v>1630062.4</v>
      </c>
      <c r="I12" s="41" t="s">
        <v>120</v>
      </c>
      <c r="J12" s="41" t="s">
        <v>122</v>
      </c>
      <c r="K12" s="36" t="s">
        <v>123</v>
      </c>
      <c r="L12" s="37">
        <v>45173</v>
      </c>
      <c r="M12" s="35" t="s">
        <v>60</v>
      </c>
      <c r="N12" s="35">
        <v>80</v>
      </c>
      <c r="O12" s="35">
        <v>90.6</v>
      </c>
      <c r="P12" s="34">
        <v>6</v>
      </c>
      <c r="Q12" s="38" t="s">
        <v>124</v>
      </c>
      <c r="R12" s="43" t="s">
        <v>56</v>
      </c>
    </row>
    <row r="13" spans="1:18" ht="89.25" customHeight="1" x14ac:dyDescent="0.2">
      <c r="A13" s="67" t="s">
        <v>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ht="22.5" customHeight="1" x14ac:dyDescent="0.2">
      <c r="A14" s="26" t="s">
        <v>42</v>
      </c>
      <c r="B14" s="27"/>
      <c r="C14" s="27"/>
      <c r="D14" s="27"/>
      <c r="E14" s="27"/>
      <c r="F14" s="28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</row>
    <row r="15" spans="1:18" ht="21" customHeight="1" x14ac:dyDescent="0.2">
      <c r="A15" s="57" t="s">
        <v>46</v>
      </c>
      <c r="B15" s="58"/>
      <c r="C15" s="58"/>
      <c r="D15" s="5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1:18" ht="20.25" customHeight="1" x14ac:dyDescent="0.2">
      <c r="A16" s="57" t="s">
        <v>48</v>
      </c>
      <c r="B16" s="58"/>
      <c r="C16" s="58"/>
      <c r="D16" s="59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5"/>
    </row>
    <row r="26" spans="15:18" x14ac:dyDescent="0.2">
      <c r="O26" s="4"/>
      <c r="P26" s="5"/>
      <c r="Q26" s="5"/>
      <c r="R26" s="5"/>
    </row>
    <row r="27" spans="15:18" x14ac:dyDescent="0.2">
      <c r="O27" s="4"/>
      <c r="P27" s="5"/>
      <c r="Q27" s="5"/>
      <c r="R27" s="5"/>
    </row>
    <row r="28" spans="15:18" x14ac:dyDescent="0.2">
      <c r="O28" s="4"/>
      <c r="P28" s="5"/>
      <c r="Q28" s="5"/>
      <c r="R28" s="5"/>
    </row>
    <row r="29" spans="15:18" x14ac:dyDescent="0.2">
      <c r="O29" s="4"/>
      <c r="P29" s="5"/>
      <c r="Q29" s="5"/>
      <c r="R29" s="5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32"/>
      <c r="P41" s="13"/>
      <c r="Q41" s="13"/>
      <c r="R41" s="14"/>
    </row>
  </sheetData>
  <autoFilter ref="A6:R6"/>
  <mergeCells count="19">
    <mergeCell ref="A13:R13"/>
    <mergeCell ref="A15:D15"/>
    <mergeCell ref="A16:D16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7:D10057 D7:D12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Хозяин</cp:lastModifiedBy>
  <cp:lastPrinted>2018-08-03T06:36:29Z</cp:lastPrinted>
  <dcterms:created xsi:type="dcterms:W3CDTF">2007-02-14T14:07:46Z</dcterms:created>
  <dcterms:modified xsi:type="dcterms:W3CDTF">2022-09-21T09:14:49Z</dcterms:modified>
</cp:coreProperties>
</file>